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tvoren prostor" sheetId="1" r:id="rId1"/>
    <sheet name="Zatvoren prostor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<sst xmlns="http://schemas.openxmlformats.org/spreadsheetml/2006/main" count="34" uniqueCount="25">
  <si>
    <t>RB.</t>
  </si>
  <si>
    <t xml:space="preserve">Namjena otvorenih prostora </t>
  </si>
  <si>
    <t>Nivo buke u decibelima</t>
  </si>
  <si>
    <t>u toku dana</t>
  </si>
  <si>
    <t>u toku noći</t>
  </si>
  <si>
    <t>1.</t>
  </si>
  <si>
    <t>Područija za odmor i rekreaciju, kulturno - istorijski lokaliteti, parkovi</t>
  </si>
  <si>
    <t xml:space="preserve">2. </t>
  </si>
  <si>
    <t xml:space="preserve">Turistička područija, kampovi i školske zone </t>
  </si>
  <si>
    <t>3.</t>
  </si>
  <si>
    <t>Čisto stambena područija</t>
  </si>
  <si>
    <t>4.</t>
  </si>
  <si>
    <t>Poslovno - trgovačka područja i dječija igrališta</t>
  </si>
  <si>
    <t>5.</t>
  </si>
  <si>
    <t xml:space="preserve">Gradski centri, zanatska i trgovačka zona, zona duž autoputeva </t>
  </si>
  <si>
    <t>6.</t>
  </si>
  <si>
    <t xml:space="preserve">Industrijska, skladišna i servisna područja i transportni terminali </t>
  </si>
  <si>
    <t xml:space="preserve">Namjena zatvorenih prostorija </t>
  </si>
  <si>
    <t>Boravišne prostorije u stambenoj zgradi pri zatvorenim prozorima</t>
  </si>
  <si>
    <t>2.</t>
  </si>
  <si>
    <t>Zdravstvene ustanove i drugi javni objekti</t>
  </si>
  <si>
    <t xml:space="preserve">Objekti za odmor djece i učenika, i domovi za boravak starih lica </t>
  </si>
  <si>
    <t>Vaspitno - obrazovne ustanove, bioskopske dvorane</t>
  </si>
  <si>
    <t>Pozorišne i koncertne dvorane</t>
  </si>
  <si>
    <t>Hotelske sobe pri zatvorenim prozorima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</si>
</sst>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A0000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Buka</a:t>
            </a:r>
            <a:r>
              <a:rPr lang="sr-Latn-RS"/>
              <a:t> na</a:t>
            </a:r>
            <a:r>
              <a:rPr lang="sr-Latn-RS" baseline="0"/>
              <a:t> otvorenom prostoru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'Otvoren prostor'!$D$2:$D$3</c:f>
              <c:strCache>
                <c:ptCount val="1"/>
                <c:pt idx="0">
                  <c:v>Nivo buke u decibelima u toku dana</c:v>
                </c:pt>
              </c:strCache>
            </c:strRef>
          </c:tx>
          <c:cat>
            <c:strRef>
              <c:f>'Otvoren prostor'!$C$4:$C$9</c:f>
              <c:strCache>
                <c:ptCount val="6"/>
                <c:pt idx="0">
                  <c:v>Područija za odmor i rekreaciju, kulturno - istorijski lokaliteti, parkovi</c:v>
                </c:pt>
                <c:pt idx="1">
                  <c:v>Turistička područija, kampovi i školske zone </c:v>
                </c:pt>
                <c:pt idx="2">
                  <c:v>Čisto stambena područija</c:v>
                </c:pt>
                <c:pt idx="3">
                  <c:v>Poslovno - trgovačka područja i dječija igrališta</c:v>
                </c:pt>
                <c:pt idx="4">
                  <c:v>Gradski centri, zanatska i trgovačka zona, zona duž autoputeva </c:v>
                </c:pt>
                <c:pt idx="5">
                  <c:v>Industrijska, skladišna i servisna područja i transportni terminali </c:v>
                </c:pt>
              </c:strCache>
            </c:strRef>
          </c:cat>
          <c:val>
            <c:numRef>
              <c:f>'Otvoren prostor'!$D$4:$D$9</c:f>
              <c:numCache>
                <c:formatCode>General</c:formatCode>
                <c:ptCount val="6"/>
                <c:pt idx="0">
                  <c:v>50</c:v>
                </c:pt>
                <c:pt idx="1">
                  <c:v>70</c:v>
                </c:pt>
                <c:pt idx="2">
                  <c:v>65</c:v>
                </c:pt>
                <c:pt idx="3">
                  <c:v>80</c:v>
                </c:pt>
                <c:pt idx="4">
                  <c:v>110</c:v>
                </c:pt>
                <c:pt idx="5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E8-403C-9057-D1F8CA0EBB58}"/>
            </c:ext>
          </c:extLst>
        </c:ser>
        <c:ser>
          <c:idx val="1"/>
          <c:order val="1"/>
          <c:tx>
            <c:strRef>
              <c:f>'Otvoren prostor'!$E$2:$E$3</c:f>
              <c:strCache>
                <c:ptCount val="1"/>
                <c:pt idx="0">
                  <c:v>Nivo buke u decibelima u toku noći</c:v>
                </c:pt>
              </c:strCache>
            </c:strRef>
          </c:tx>
          <c:cat>
            <c:strRef>
              <c:f>'Otvoren prostor'!$C$4:$C$9</c:f>
              <c:strCache>
                <c:ptCount val="6"/>
                <c:pt idx="0">
                  <c:v>Područija za odmor i rekreaciju, kulturno - istorijski lokaliteti, parkovi</c:v>
                </c:pt>
                <c:pt idx="1">
                  <c:v>Turistička područija, kampovi i školske zone </c:v>
                </c:pt>
                <c:pt idx="2">
                  <c:v>Čisto stambena područija</c:v>
                </c:pt>
                <c:pt idx="3">
                  <c:v>Poslovno - trgovačka područja i dječija igrališta</c:v>
                </c:pt>
                <c:pt idx="4">
                  <c:v>Gradski centri, zanatska i trgovačka zona, zona duž autoputeva </c:v>
                </c:pt>
                <c:pt idx="5">
                  <c:v>Industrijska, skladišna i servisna područja i transportni terminali </c:v>
                </c:pt>
              </c:strCache>
            </c:strRef>
          </c:cat>
          <c:val>
            <c:numRef>
              <c:f>'Otvoren prostor'!$E$4:$E$9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40</c:v>
                </c:pt>
                <c:pt idx="3">
                  <c:v>30</c:v>
                </c:pt>
                <c:pt idx="4">
                  <c:v>90</c:v>
                </c:pt>
                <c:pt idx="5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E8-403C-9057-D1F8CA0E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65312"/>
        <c:axId val="134218496"/>
      </c:lineChart>
      <c:catAx>
        <c:axId val="13236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218496"/>
        <c:crosses val="autoZero"/>
        <c:auto val="1"/>
        <c:lblAlgn val="ctr"/>
        <c:lblOffset val="100"/>
        <c:noMultiLvlLbl val="0"/>
      </c:catAx>
      <c:valAx>
        <c:axId val="13421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6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chemeClr val="accent6">
            <a:lumMod val="60000"/>
            <a:lumOff val="40000"/>
          </a:schemeClr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8100000" scaled="1"/>
      <a:tileRect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Latn-RS"/>
              <a:t>Buka u zatvorenom prostoru</a:t>
            </a:r>
            <a:endParaRPr lang="en-US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'Zatvoren prostor'!$D$2:$D$3</c:f>
              <c:strCache>
                <c:ptCount val="1"/>
                <c:pt idx="0">
                  <c:v>Nivo buke u decibelima u toku dana</c:v>
                </c:pt>
              </c:strCache>
            </c:strRef>
          </c:tx>
          <c:invertIfNegative val="0"/>
          <c:cat>
            <c:strRef>
              <c:f>'Zatvoren prostor'!$C$4:$C$9</c:f>
              <c:strCache>
                <c:ptCount val="6"/>
                <c:pt idx="0">
                  <c:v>Boravišne prostorije u stambenoj zgradi pri zatvorenim prozorima</c:v>
                </c:pt>
                <c:pt idx="1">
                  <c:v>Zdravstvene ustanove i drugi javni objekti</c:v>
                </c:pt>
                <c:pt idx="2">
                  <c:v>Objekti za odmor djece i učenika, i domovi za boravak starih lica </c:v>
                </c:pt>
                <c:pt idx="3">
                  <c:v>Vaspitno - obrazovne ustanove, bioskopske dvorane</c:v>
                </c:pt>
                <c:pt idx="4">
                  <c:v>Pozorišne i koncertne dvorane</c:v>
                </c:pt>
                <c:pt idx="5">
                  <c:v>Hotelske sobe pri zatvorenim prozorima</c:v>
                </c:pt>
              </c:strCache>
            </c:strRef>
          </c:cat>
          <c:val>
            <c:numRef>
              <c:f>'Zatvoren prostor'!$D$4:$D$9</c:f>
              <c:numCache>
                <c:formatCode>General</c:formatCode>
                <c:ptCount val="6"/>
                <c:pt idx="0">
                  <c:v>40</c:v>
                </c:pt>
                <c:pt idx="1">
                  <c:v>60</c:v>
                </c:pt>
                <c:pt idx="2">
                  <c:v>50</c:v>
                </c:pt>
                <c:pt idx="3">
                  <c:v>65</c:v>
                </c:pt>
                <c:pt idx="4">
                  <c:v>100</c:v>
                </c:pt>
                <c:pt idx="5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57-4E64-8B26-49160DFDCE22}"/>
            </c:ext>
          </c:extLst>
        </c:ser>
        <c:ser>
          <c:idx val="1"/>
          <c:order val="1"/>
          <c:tx>
            <c:strRef>
              <c:f>'Zatvoren prostor'!$E$2:$E$3</c:f>
              <c:strCache>
                <c:ptCount val="1"/>
                <c:pt idx="0">
                  <c:v>Nivo buke u decibelima u toku noći</c:v>
                </c:pt>
              </c:strCache>
            </c:strRef>
          </c:tx>
          <c:invertIfNegative val="0"/>
          <c:cat>
            <c:strRef>
              <c:f>'Zatvoren prostor'!$C$4:$C$9</c:f>
              <c:strCache>
                <c:ptCount val="6"/>
                <c:pt idx="0">
                  <c:v>Boravišne prostorije u stambenoj zgradi pri zatvorenim prozorima</c:v>
                </c:pt>
                <c:pt idx="1">
                  <c:v>Zdravstvene ustanove i drugi javni objekti</c:v>
                </c:pt>
                <c:pt idx="2">
                  <c:v>Objekti za odmor djece i učenika, i domovi za boravak starih lica </c:v>
                </c:pt>
                <c:pt idx="3">
                  <c:v>Vaspitno - obrazovne ustanove, bioskopske dvorane</c:v>
                </c:pt>
                <c:pt idx="4">
                  <c:v>Pozorišne i koncertne dvorane</c:v>
                </c:pt>
                <c:pt idx="5">
                  <c:v>Hotelske sobe pri zatvorenim prozorima</c:v>
                </c:pt>
              </c:strCache>
            </c:strRef>
          </c:cat>
          <c:val>
            <c:numRef>
              <c:f>'Zatvoren prostor'!$E$4:$E$9</c:f>
              <c:numCache>
                <c:formatCode>General</c:formatCode>
                <c:ptCount val="6"/>
                <c:pt idx="0">
                  <c:v>20</c:v>
                </c:pt>
                <c:pt idx="1">
                  <c:v>35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57-4E64-8B26-49160DFDC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34245376"/>
        <c:axId val="134247168"/>
        <c:axId val="0"/>
      </c:bar3DChart>
      <c:catAx>
        <c:axId val="13424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247168"/>
        <c:crosses val="autoZero"/>
        <c:auto val="1"/>
        <c:lblAlgn val="ctr"/>
        <c:lblOffset val="100"/>
        <c:noMultiLvlLbl val="0"/>
      </c:catAx>
      <c:valAx>
        <c:axId val="13424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245376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581026</xdr:colOff>
      <xdr:row>10</xdr:row>
      <xdr:rowOff>152400</xdr:rowOff>
    </xdr:from>
    <xdr:to>
      <xdr:col>10</xdr:col>
      <xdr:colOff>114301</xdr:colOff>
      <xdr:row>29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38099</xdr:rowOff>
    </xdr:from>
    <xdr:to>
      <xdr:col>10</xdr:col>
      <xdr:colOff>371475</xdr:colOff>
      <xdr:row>28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E9"/>
  <sheetViews>
    <sheetView tabSelected="1" topLeftCell="A4" workbookViewId="0">
      <selection activeCell="B17" sqref="B17"/>
    </sheetView>
  </sheetViews>
  <sheetFormatPr defaultRowHeight="15" x14ac:dyDescent="0.25"/>
  <cols>
    <col min="2" max="2" width="9.42578125" customWidth="1"/>
    <col min="3" max="3" width="67" bestFit="1" customWidth="1"/>
    <col min="4" max="4" width="12.28515625" customWidth="1"/>
    <col min="5" max="5" width="12" customWidth="1"/>
    <col min="6" max="7" width="9.140625" customWidth="1"/>
  </cols>
  <sheetData>
    <row r="2" spans="2:5" x14ac:dyDescent="0.25">
      <c r="B2" s="17" t="s">
        <v>0</v>
      </c>
      <c r="C2" s="15" t="s">
        <v>1</v>
      </c>
      <c r="D2" s="13" t="s">
        <v>2</v>
      </c>
      <c r="E2" s="14"/>
    </row>
    <row r="3" spans="2:5" x14ac:dyDescent="0.25">
      <c r="B3" s="18"/>
      <c r="C3" s="16"/>
      <c r="D3" s="4" t="s">
        <v>3</v>
      </c>
      <c r="E3" s="5" t="s">
        <v>4</v>
      </c>
    </row>
    <row r="4" spans="2:5" ht="15.75" x14ac:dyDescent="0.25">
      <c r="B4" s="2" t="s">
        <v>5</v>
      </c>
      <c r="C4" s="3" t="s">
        <v>6</v>
      </c>
      <c r="D4" s="2">
        <v>50</v>
      </c>
      <c r="E4" s="2">
        <v>30</v>
      </c>
    </row>
    <row r="5" spans="2:5" ht="15.75" x14ac:dyDescent="0.25">
      <c r="B5" s="1" t="s">
        <v>7</v>
      </c>
      <c r="C5" s="3" t="s">
        <v>8</v>
      </c>
      <c r="D5" s="1">
        <v>70</v>
      </c>
      <c r="E5" s="1">
        <v>30</v>
      </c>
    </row>
    <row r="6" spans="2:5" ht="15.75" x14ac:dyDescent="0.25">
      <c r="B6" s="1" t="s">
        <v>9</v>
      </c>
      <c r="C6" s="3" t="s">
        <v>10</v>
      </c>
      <c r="D6" s="1">
        <v>65</v>
      </c>
      <c r="E6" s="1">
        <v>40</v>
      </c>
    </row>
    <row r="7" spans="2:5" ht="15.75" x14ac:dyDescent="0.25">
      <c r="B7" s="1" t="s">
        <v>11</v>
      </c>
      <c r="C7" s="3" t="s">
        <v>12</v>
      </c>
      <c r="D7" s="1">
        <v>80</v>
      </c>
      <c r="E7" s="1">
        <v>30</v>
      </c>
    </row>
    <row r="8" spans="2:5" ht="15.75" x14ac:dyDescent="0.25">
      <c r="B8" s="1" t="s">
        <v>13</v>
      </c>
      <c r="C8" s="3" t="s">
        <v>14</v>
      </c>
      <c r="D8" s="1">
        <v>110</v>
      </c>
      <c r="E8" s="1">
        <v>90</v>
      </c>
    </row>
    <row r="9" spans="2:5" ht="15.75" x14ac:dyDescent="0.25">
      <c r="B9" s="1" t="s">
        <v>15</v>
      </c>
      <c r="C9" s="3" t="s">
        <v>16</v>
      </c>
      <c r="D9" s="1">
        <v>120</v>
      </c>
      <c r="E9" s="1">
        <v>80</v>
      </c>
    </row>
  </sheetData>
  <mergeCells count="3">
    <mergeCell ref="D2:E2"/>
    <mergeCell ref="C2:C3"/>
    <mergeCell ref="B2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9"/>
  <sheetViews>
    <sheetView topLeftCell="A3" workbookViewId="0">
      <selection activeCell="B18" sqref="B18"/>
    </sheetView>
  </sheetViews>
  <sheetFormatPr defaultRowHeight="15" x14ac:dyDescent="0.25"/>
  <cols>
    <col min="2" max="2" width="8.5703125" customWidth="1"/>
    <col min="3" max="3" width="63.85546875" bestFit="1" customWidth="1"/>
    <col min="4" max="4" width="12.140625" bestFit="1" customWidth="1"/>
    <col min="5" max="5" width="11.7109375" customWidth="1"/>
  </cols>
  <sheetData>
    <row r="2" spans="2:5" x14ac:dyDescent="0.25">
      <c r="B2" s="19" t="s">
        <v>0</v>
      </c>
      <c r="C2" s="21" t="s">
        <v>17</v>
      </c>
      <c r="D2" s="22" t="s">
        <v>2</v>
      </c>
      <c r="E2" s="23"/>
    </row>
    <row r="3" spans="2:5" x14ac:dyDescent="0.25">
      <c r="B3" s="20"/>
      <c r="C3" s="21"/>
      <c r="D3" s="6" t="s">
        <v>3</v>
      </c>
      <c r="E3" s="7" t="s">
        <v>4</v>
      </c>
    </row>
    <row r="4" spans="2:5" ht="15.75" x14ac:dyDescent="0.25">
      <c r="B4" s="8" t="s">
        <v>5</v>
      </c>
      <c r="C4" s="9" t="s">
        <v>18</v>
      </c>
      <c r="D4" s="10">
        <v>40</v>
      </c>
      <c r="E4" s="11">
        <v>20</v>
      </c>
    </row>
    <row r="5" spans="2:5" ht="15.75" x14ac:dyDescent="0.25">
      <c r="B5" s="11" t="s">
        <v>19</v>
      </c>
      <c r="C5" s="12" t="s">
        <v>20</v>
      </c>
      <c r="D5" s="11">
        <v>60</v>
      </c>
      <c r="E5" s="11">
        <v>35</v>
      </c>
    </row>
    <row r="6" spans="2:5" ht="15.75" x14ac:dyDescent="0.25">
      <c r="B6" s="11" t="s">
        <v>9</v>
      </c>
      <c r="C6" s="12" t="s">
        <v>21</v>
      </c>
      <c r="D6" s="11">
        <v>50</v>
      </c>
      <c r="E6" s="11">
        <v>25</v>
      </c>
    </row>
    <row r="7" spans="2:5" ht="15.75" x14ac:dyDescent="0.25">
      <c r="B7" s="11" t="s">
        <v>11</v>
      </c>
      <c r="C7" s="12" t="s">
        <v>22</v>
      </c>
      <c r="D7" s="11">
        <v>65</v>
      </c>
      <c r="E7" s="11">
        <v>25</v>
      </c>
    </row>
    <row r="8" spans="2:5" ht="15.75" x14ac:dyDescent="0.25">
      <c r="B8" s="11" t="s">
        <v>13</v>
      </c>
      <c r="C8" s="12" t="s">
        <v>23</v>
      </c>
      <c r="D8" s="11">
        <v>100</v>
      </c>
      <c r="E8" s="11">
        <v>30</v>
      </c>
    </row>
    <row r="9" spans="2:5" ht="15.75" x14ac:dyDescent="0.25">
      <c r="B9" s="11" t="s">
        <v>15</v>
      </c>
      <c r="C9" s="12" t="s">
        <v>24</v>
      </c>
      <c r="D9" s="11">
        <v>40</v>
      </c>
      <c r="E9" s="11">
        <v>20</v>
      </c>
    </row>
  </sheetData>
  <mergeCells count="3">
    <mergeCell ref="B2:B3"/>
    <mergeCell ref="C2:C3"/>
    <mergeCell ref="D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4316468ECD3E4EAA5060FB9EF67905" ma:contentTypeVersion="8" ma:contentTypeDescription="Kreiraj novi dokument." ma:contentTypeScope="" ma:versionID="21a61fe1d1e6c4287843eb71b768dd07">
  <xsd:schema xmlns:xsd="http://www.w3.org/2001/XMLSchema" xmlns:xs="http://www.w3.org/2001/XMLSchema" xmlns:p="http://schemas.microsoft.com/office/2006/metadata/properties" xmlns:ns2="68bae974-79ec-4c28-95f8-44221ef5a2a3" targetNamespace="http://schemas.microsoft.com/office/2006/metadata/properties" ma:root="true" ma:fieldsID="934db0513a465c538e4294d495f49697" ns2:_="">
    <xsd:import namespace="68bae974-79ec-4c28-95f8-44221ef5a2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ae974-79ec-4c28-95f8-44221ef5a2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6B3CF-F82B-43CA-911C-A3FC20651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ae974-79ec-4c28-95f8-44221ef5a2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17C497-067F-4BEC-89AE-D556EFBA7A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2BB826-3664-468A-A8CF-96B5DCC22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Otvoren prostor</vt:lpstr>
      <vt:lpstr>Zatvoren prostor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2021-05-31T06:28:45Z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0x010100F74316468ECD3E4EAA5060FB9EF67905</vt:lpwstr>
  </property>
</Properties>
</file>